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570" windowHeight="80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<sst xmlns="http://schemas.openxmlformats.org/spreadsheetml/2006/main" count="29" uniqueCount="29">
  <si>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</si>
  <si>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</si>
  <si>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</si>
  <si>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</si>
  <si>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</si>
  <si>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</si>
  <si>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</si>
  <si>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</si>
  <si>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</si>
  <si>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</si>
  <si>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</si>
  <si>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</si>
  <si>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</si>
  <si>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</si>
  <si>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</si>
  <si>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</si>
  <si>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</si>
  <si>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</si>
  <si>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</si>
  <si>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</si>
  <si>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</si>
  <si>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Винегрет овощной</t>
  </si>
  <si>
    <t>Рис отварной</t>
  </si>
  <si>
    <t>Хлеб ржаной</t>
  </si>
  <si>
    <t>200/5</t>
  </si>
  <si>
    <t>Борщ с капустой, картофелем со сметаной с курицей</t>
  </si>
  <si>
    <t>Птица тушенная ( голень) в сметанном соусе</t>
  </si>
  <si>
    <t>75/50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</si>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</sst>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1" fillId="0" borderId="1" xfId="1" applyFont="1" applyBorder="1" applyProtection="1"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3"/>
      <c r="I1" t="s">
        <v>1</v>
      </c>
      <c r="J1" s="12">
        <v>45307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67</v>
      </c>
      <c r="D5" s="21" t="s">
        <v>21</v>
      </c>
      <c r="E5" s="22">
        <v>60</v>
      </c>
      <c r="F5" s="25"/>
      <c r="G5" s="22">
        <v>75</v>
      </c>
      <c r="H5" s="22">
        <v>0.8</v>
      </c>
      <c r="I5" s="22">
        <v>6.06</v>
      </c>
      <c r="J5" s="22">
        <v>4.1100000000000003</v>
      </c>
    </row>
    <row r="6" spans="1:10" ht="30" x14ac:dyDescent="0.25">
      <c r="A6" s="3"/>
      <c r="B6" s="1" t="s">
        <v>12</v>
      </c>
      <c r="C6" s="22">
        <v>82</v>
      </c>
      <c r="D6" s="21" t="s">
        <v>25</v>
      </c>
      <c r="E6" s="22" t="s">
        <v>24</v>
      </c>
      <c r="F6" s="26"/>
      <c r="G6" s="22">
        <v>125</v>
      </c>
      <c r="H6" s="22">
        <v>1.57</v>
      </c>
      <c r="I6" s="22">
        <v>4.87</v>
      </c>
      <c r="J6" s="22">
        <v>10.71</v>
      </c>
    </row>
    <row r="7" spans="1:10" ht="30" x14ac:dyDescent="0.25">
      <c r="A7" s="3"/>
      <c r="B7" s="1" t="s">
        <v>13</v>
      </c>
      <c r="C7" s="22">
        <v>294</v>
      </c>
      <c r="D7" s="21" t="s">
        <v>26</v>
      </c>
      <c r="E7" s="22" t="s">
        <v>27</v>
      </c>
      <c r="F7" s="27"/>
      <c r="G7" s="22">
        <v>169</v>
      </c>
      <c r="H7" s="22">
        <v>9.7899999999999991</v>
      </c>
      <c r="I7" s="22">
        <v>10.39</v>
      </c>
      <c r="J7" s="22">
        <v>10.8</v>
      </c>
    </row>
    <row r="8" spans="1:10" x14ac:dyDescent="0.25">
      <c r="A8" s="3"/>
      <c r="B8" s="1" t="s">
        <v>14</v>
      </c>
      <c r="C8" s="22">
        <v>304</v>
      </c>
      <c r="D8" s="21" t="s">
        <v>22</v>
      </c>
      <c r="E8" s="22">
        <v>200</v>
      </c>
      <c r="F8" s="28"/>
      <c r="G8" s="22">
        <v>259</v>
      </c>
      <c r="H8" s="22">
        <v>4.88</v>
      </c>
      <c r="I8" s="22">
        <v>7.31</v>
      </c>
      <c r="J8" s="22">
        <v>47.82</v>
      </c>
    </row>
    <row r="9" spans="1:10" x14ac:dyDescent="0.25">
      <c r="A9" s="3"/>
      <c r="B9" s="1" t="s">
        <v>15</v>
      </c>
      <c r="C9" s="22">
        <v>349</v>
      </c>
      <c r="D9" s="21" t="s">
        <v>28</v>
      </c>
      <c r="E9" s="22">
        <v>200</v>
      </c>
      <c r="F9" s="27"/>
      <c r="G9" s="22">
        <v>126</v>
      </c>
      <c r="H9" s="22">
        <v>0.56999999999999995</v>
      </c>
      <c r="I9" s="22">
        <v>0</v>
      </c>
      <c r="J9" s="22">
        <v>32.21</v>
      </c>
    </row>
    <row r="10" spans="1:10" x14ac:dyDescent="0.25">
      <c r="A10" s="3"/>
      <c r="B10" s="1" t="s">
        <v>16</v>
      </c>
      <c r="C10" s="22"/>
      <c r="D10" s="21" t="s">
        <v>23</v>
      </c>
      <c r="E10" s="22">
        <v>40</v>
      </c>
      <c r="F10" s="29"/>
      <c r="G10" s="22">
        <v>98</v>
      </c>
      <c r="H10" s="22">
        <v>3.12</v>
      </c>
      <c r="I10" s="22">
        <v>0.36</v>
      </c>
      <c r="J10" s="22">
        <v>0</v>
      </c>
    </row>
    <row r="11" spans="1:10" x14ac:dyDescent="0.25">
      <c r="A11" s="3"/>
      <c r="B11" s="1"/>
      <c r="C11" s="2"/>
      <c r="D11" s="18"/>
      <c r="E11" s="23"/>
      <c r="F11" s="30">
        <v>73.400000000000006</v>
      </c>
      <c r="G11" s="24">
        <f t="shared" ref="G11:J11" si="0">SUM(G5:G10)</f>
        <v>852</v>
      </c>
      <c r="H11" s="24">
        <f t="shared" si="0"/>
        <v>20.73</v>
      </c>
      <c r="I11" s="24">
        <f t="shared" si="0"/>
        <v>28.99</v>
      </c>
      <c r="J11" s="24">
        <f t="shared" si="0"/>
        <v>105.65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2024-01-09T08:12:43Z</dcterms:modified>
</cp:coreProperties>
</file>