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<sst xmlns="http://schemas.openxmlformats.org/spreadsheetml/2006/main" count="19" uniqueCount="19">
  <si>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</si>
  <si>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</si>
  <si>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</si>
  <si>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</si>
  <si>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</si>
  <si>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</si>
  <si>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</si>
  <si>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</si>
  <si>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</si>
  <si>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</si>
  <si>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</si>
  <si>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Компот из св.яблок</t>
  </si>
  <si>
    <t>Каша гречневая рассыпчатая</t>
  </si>
  <si>
    <t>Салат из свеклы</t>
  </si>
  <si>
    <t>Суп картофельный с макаронными изд с курицей и сметаной</t>
  </si>
  <si>
    <t>200/5</t>
  </si>
  <si>
    <t>Птица тушенная в смет.соусе ( голень)</t>
  </si>
  <si>
    <t>75/50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</si>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</sst>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10</v>
      </c>
      <c r="C1" s="31"/>
      <c r="D1" s="32"/>
      <c r="E1" t="s">
        <v>9</v>
      </c>
      <c r="F1" s="11"/>
      <c r="I1" t="s">
        <v>1</v>
      </c>
      <c r="J1" s="10">
        <v>45352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1">
        <v>67</v>
      </c>
      <c r="D3" s="20" t="s">
        <v>13</v>
      </c>
      <c r="E3" s="21">
        <v>100</v>
      </c>
      <c r="F3" s="23"/>
      <c r="G3" s="21">
        <v>87</v>
      </c>
      <c r="H3" s="21">
        <v>0.8</v>
      </c>
      <c r="I3" s="21">
        <v>6.06</v>
      </c>
      <c r="J3" s="21">
        <v>4.1100000000000003</v>
      </c>
    </row>
    <row r="4" spans="1:10" ht="30" x14ac:dyDescent="0.25">
      <c r="A4" s="3"/>
      <c r="B4" s="1" t="s">
        <v>4</v>
      </c>
      <c r="C4" s="21">
        <v>96</v>
      </c>
      <c r="D4" s="20" t="s">
        <v>14</v>
      </c>
      <c r="E4" s="21" t="s">
        <v>15</v>
      </c>
      <c r="F4" s="24"/>
      <c r="G4" s="21">
        <v>109</v>
      </c>
      <c r="H4" s="21">
        <v>1.81</v>
      </c>
      <c r="I4" s="21">
        <v>5.03</v>
      </c>
      <c r="J4" s="21">
        <v>13.57</v>
      </c>
    </row>
    <row r="5" spans="1:10" x14ac:dyDescent="0.25">
      <c r="A5" s="3"/>
      <c r="B5" s="1" t="s">
        <v>5</v>
      </c>
      <c r="C5" s="21">
        <v>290</v>
      </c>
      <c r="D5" s="20" t="s">
        <v>16</v>
      </c>
      <c r="E5" s="22" t="s">
        <v>17</v>
      </c>
      <c r="F5" s="25"/>
      <c r="G5" s="21">
        <v>151</v>
      </c>
      <c r="H5" s="21">
        <v>14.42</v>
      </c>
      <c r="I5" s="21">
        <v>19.989999999999998</v>
      </c>
      <c r="J5" s="21">
        <v>2.95</v>
      </c>
    </row>
    <row r="6" spans="1:10" x14ac:dyDescent="0.25">
      <c r="A6" s="3"/>
      <c r="B6" s="1" t="s">
        <v>6</v>
      </c>
      <c r="C6" s="21">
        <v>310</v>
      </c>
      <c r="D6" s="20" t="s">
        <v>12</v>
      </c>
      <c r="E6" s="21">
        <v>200</v>
      </c>
      <c r="F6" s="26"/>
      <c r="G6" s="21">
        <v>264</v>
      </c>
      <c r="H6" s="21">
        <v>3.87</v>
      </c>
      <c r="I6" s="21">
        <v>6.31</v>
      </c>
      <c r="J6" s="21">
        <v>29.63</v>
      </c>
    </row>
    <row r="7" spans="1:10" x14ac:dyDescent="0.25">
      <c r="A7" s="3"/>
      <c r="B7" s="1" t="s">
        <v>7</v>
      </c>
      <c r="C7" s="21">
        <v>342</v>
      </c>
      <c r="D7" s="20" t="s">
        <v>11</v>
      </c>
      <c r="E7" s="21">
        <v>200</v>
      </c>
      <c r="F7" s="24"/>
      <c r="G7" s="21">
        <v>109</v>
      </c>
      <c r="H7" s="21">
        <v>0.16</v>
      </c>
      <c r="I7" s="21">
        <v>0.16</v>
      </c>
      <c r="J7" s="21">
        <v>27.87</v>
      </c>
    </row>
    <row r="8" spans="1:10" x14ac:dyDescent="0.25">
      <c r="A8" s="3"/>
      <c r="B8" s="1" t="s">
        <v>8</v>
      </c>
      <c r="C8" s="21"/>
      <c r="D8" s="20" t="s">
        <v>18</v>
      </c>
      <c r="E8" s="21">
        <v>40</v>
      </c>
      <c r="F8" s="23"/>
      <c r="G8" s="21">
        <v>98</v>
      </c>
      <c r="H8" s="21">
        <v>2.92</v>
      </c>
      <c r="I8" s="21">
        <v>0.52</v>
      </c>
      <c r="J8" s="21">
        <v>14.2</v>
      </c>
    </row>
    <row r="9" spans="1:10" x14ac:dyDescent="0.25">
      <c r="A9" s="3"/>
      <c r="B9" s="1"/>
      <c r="C9" s="2"/>
      <c r="D9" s="17"/>
      <c r="E9" s="7"/>
      <c r="F9" s="27">
        <v>64.8</v>
      </c>
      <c r="G9" s="28">
        <f>SUM(G3:G8)</f>
        <v>818</v>
      </c>
      <c r="H9" s="28">
        <f>SUM(H3:H8)</f>
        <v>23.980000000000004</v>
      </c>
      <c r="I9" s="28">
        <f>SUM(I3:I8)</f>
        <v>38.07</v>
      </c>
      <c r="J9" s="29">
        <f>SUM(J3:J8)</f>
        <v>92.33</v>
      </c>
    </row>
    <row r="10" spans="1:10" x14ac:dyDescent="0.25">
      <c r="A10" s="3"/>
      <c r="B10" s="13"/>
      <c r="C10" s="13"/>
      <c r="D10" s="19"/>
      <c r="E10" s="14"/>
      <c r="F10" s="15"/>
      <c r="G10" s="14"/>
      <c r="H10" s="14"/>
      <c r="I10" s="14"/>
      <c r="J10" s="16"/>
    </row>
    <row r="11" spans="1:10" ht="15.75" thickBot="1" x14ac:dyDescent="0.3">
      <c r="A11" s="4"/>
      <c r="B11" s="5"/>
      <c r="C11" s="5"/>
      <c r="D11" s="18"/>
      <c r="E11" s="8"/>
      <c r="F11" s="12"/>
      <c r="G11" s="8"/>
      <c r="H11" s="8"/>
      <c r="I11" s="8"/>
      <c r="J1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2024-02-29T06:18:41Z</dcterms:modified>
</cp:coreProperties>
</file>