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<sst xmlns="http://schemas.openxmlformats.org/spreadsheetml/2006/main" count="28" uniqueCount="28">
  <si>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</si>
  <si>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</si>
  <si>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</si>
  <si>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</si>
  <si>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</si>
  <si>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</si>
  <si>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</si>
  <si>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</si>
  <si>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</si>
  <si>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</si>
  <si>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</si>
  <si>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</si>
  <si>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</si>
  <si>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</si>
  <si>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</si>
  <si>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</si>
  <si>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</si>
  <si>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</si>
  <si>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</si>
  <si>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</si>
  <si>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</si>
  <si>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Биточки рубленые с соусом</t>
  </si>
  <si>
    <t>Компот из кураги</t>
  </si>
  <si>
    <t>Хлеб ржаной</t>
  </si>
  <si>
    <t>Каша гречневая рассыпчатая с маслом</t>
  </si>
  <si>
    <t>Суп картофельный гороховый с курицей</t>
  </si>
  <si>
    <t>80/50</t>
  </si>
  <si>
    <t>Салат картофельный с сол огур и зел 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</si>
</sst>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#,##0.00_р_.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1" fillId="0" borderId="1" xfId="1" applyFont="1" applyBorder="1" applyProtection="1">
      <protection locked="0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17</v>
      </c>
      <c r="F1" s="13"/>
      <c r="I1" t="s">
        <v>1</v>
      </c>
      <c r="J1" s="12">
        <v>45404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4">
        <v>52</v>
      </c>
      <c r="D4" s="23" t="s">
        <v>27</v>
      </c>
      <c r="E4" s="24">
        <v>60</v>
      </c>
      <c r="F4" s="26"/>
      <c r="G4" s="24">
        <v>59.7</v>
      </c>
      <c r="H4" s="24">
        <v>0.81</v>
      </c>
      <c r="I4" s="24">
        <v>3.65</v>
      </c>
      <c r="J4" s="24">
        <v>4.72</v>
      </c>
    </row>
    <row r="5" spans="1:10" x14ac:dyDescent="0.25">
      <c r="A5" s="3"/>
      <c r="B5" s="1" t="s">
        <v>12</v>
      </c>
      <c r="C5" s="24">
        <v>102</v>
      </c>
      <c r="D5" s="23" t="s">
        <v>25</v>
      </c>
      <c r="E5" s="24">
        <v>200</v>
      </c>
      <c r="F5" s="27"/>
      <c r="G5" s="24">
        <v>175.6</v>
      </c>
      <c r="H5" s="24">
        <v>4.1100000000000003</v>
      </c>
      <c r="I5" s="24">
        <v>4.2699999999999996</v>
      </c>
      <c r="J5" s="24">
        <v>15.6</v>
      </c>
    </row>
    <row r="6" spans="1:10" x14ac:dyDescent="0.25">
      <c r="A6" s="3"/>
      <c r="B6" s="1" t="s">
        <v>13</v>
      </c>
      <c r="C6" s="24">
        <v>269</v>
      </c>
      <c r="D6" s="23" t="s">
        <v>21</v>
      </c>
      <c r="E6" s="24" t="s">
        <v>26</v>
      </c>
      <c r="F6" s="27"/>
      <c r="G6" s="24">
        <v>260</v>
      </c>
      <c r="H6" s="24">
        <v>7.93</v>
      </c>
      <c r="I6" s="24">
        <v>12.29</v>
      </c>
      <c r="J6" s="24">
        <v>10.199999999999999</v>
      </c>
    </row>
    <row r="7" spans="1:10" x14ac:dyDescent="0.25">
      <c r="A7" s="3"/>
      <c r="B7" s="1" t="s">
        <v>14</v>
      </c>
      <c r="C7" s="24">
        <v>321</v>
      </c>
      <c r="D7" s="23" t="s">
        <v>24</v>
      </c>
      <c r="E7" s="14">
        <v>150</v>
      </c>
      <c r="F7" s="28"/>
      <c r="G7" s="24">
        <v>251.87</v>
      </c>
      <c r="H7" s="24">
        <v>0.12</v>
      </c>
      <c r="I7" s="24">
        <v>8.67</v>
      </c>
      <c r="J7" s="24">
        <v>6.31</v>
      </c>
    </row>
    <row r="8" spans="1:10" x14ac:dyDescent="0.25">
      <c r="A8" s="3"/>
      <c r="B8" s="1" t="s">
        <v>15</v>
      </c>
      <c r="C8" s="24">
        <v>348</v>
      </c>
      <c r="D8" s="23" t="s">
        <v>22</v>
      </c>
      <c r="E8" s="24">
        <v>200</v>
      </c>
      <c r="F8" s="29"/>
      <c r="G8" s="24">
        <v>114.8</v>
      </c>
      <c r="H8" s="24">
        <v>1.08</v>
      </c>
      <c r="I8" s="24">
        <v>0</v>
      </c>
      <c r="J8" s="24">
        <v>31.33</v>
      </c>
    </row>
    <row r="9" spans="1:10" x14ac:dyDescent="0.25">
      <c r="A9" s="3"/>
      <c r="B9" s="1" t="s">
        <v>16</v>
      </c>
      <c r="C9" s="24"/>
      <c r="D9" s="23" t="s">
        <v>23</v>
      </c>
      <c r="E9" s="24">
        <v>40</v>
      </c>
      <c r="F9" s="27"/>
      <c r="G9" s="24">
        <v>87.5</v>
      </c>
      <c r="H9" s="24">
        <v>3.12</v>
      </c>
      <c r="I9" s="24">
        <v>0.36</v>
      </c>
      <c r="J9" s="24">
        <v>0</v>
      </c>
    </row>
    <row r="10" spans="1:10" x14ac:dyDescent="0.25">
      <c r="A10" s="3"/>
      <c r="B10" s="1"/>
      <c r="C10" s="2"/>
      <c r="D10" s="20"/>
      <c r="E10" s="25"/>
      <c r="F10" s="30">
        <v>68</v>
      </c>
      <c r="G10" s="31">
        <f>SUM(G4:G9)</f>
        <v>949.47</v>
      </c>
      <c r="H10" s="25">
        <f t="shared" ref="H10:J10" si="0">SUM(H4:H9)</f>
        <v>17.169999999999998</v>
      </c>
      <c r="I10" s="25">
        <f t="shared" si="0"/>
        <v>29.240000000000002</v>
      </c>
      <c r="J10" s="25">
        <f t="shared" si="0"/>
        <v>68.16</v>
      </c>
    </row>
    <row r="11" spans="1:10" x14ac:dyDescent="0.25">
      <c r="A11" s="3"/>
      <c r="B11" s="16"/>
      <c r="C11" s="16"/>
      <c r="D11" s="22"/>
      <c r="E11" s="17"/>
      <c r="F11" s="18"/>
      <c r="G11" s="17"/>
      <c r="H11" s="17"/>
      <c r="I11" s="17"/>
      <c r="J11" s="19"/>
    </row>
    <row r="12" spans="1:10" ht="15.75" thickBot="1" x14ac:dyDescent="0.3">
      <c r="A12" s="4"/>
      <c r="B12" s="5"/>
      <c r="C12" s="5"/>
      <c r="D12" s="21"/>
      <c r="E12" s="10"/>
      <c r="F12" s="15"/>
      <c r="G12" s="10"/>
      <c r="H12" s="10"/>
      <c r="I12" s="10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2024-04-15T11:25:26Z</dcterms:modified>
</cp:coreProperties>
</file>